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vakumar\Documents\"/>
    </mc:Choice>
  </mc:AlternateContent>
  <xr:revisionPtr revIDLastSave="0" documentId="13_ncr:1_{1A5EE5EB-FBDA-4C76-84EB-4399EE6E7EB1}" xr6:coauthVersionLast="36" xr6:coauthVersionMax="36" xr10:uidLastSave="{00000000-0000-0000-0000-000000000000}"/>
  <bookViews>
    <workbookView xWindow="0" yWindow="0" windowWidth="11265" windowHeight="4470" xr2:uid="{BB49E1B4-DB06-48F3-9FF2-646428143797}"/>
  </bookViews>
  <sheets>
    <sheet name="list" sheetId="1" r:id="rId1"/>
    <sheet name="Summary" sheetId="2" r:id="rId2"/>
  </sheets>
  <definedNames>
    <definedName name="_xlnm._FilterDatabase" localSheetId="0" hidden="1">list!$A$2:$G$73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<sst xmlns="http://schemas.openxmlformats.org/spreadsheetml/2006/main" count="252" uniqueCount="146">
  <si>
    <t>Summary</t>
  </si>
  <si>
    <t>Description</t>
  </si>
  <si>
    <t>Severity</t>
  </si>
  <si>
    <t>Assignee</t>
  </si>
  <si>
    <t>Recurring Issue</t>
  </si>
  <si>
    <t>FQS-364</t>
  </si>
  <si>
    <t>Error : The CN number LR/BLR/00000006 has already scanned and matched all the serial numbers, please load next CN </t>
  </si>
  <si>
    <t>trip on enter is performed in loading, in scan barcode screen- on enter task is performed in CN. Error.</t>
  </si>
  <si>
    <t>Sev1-Show Stopper</t>
  </si>
  <si>
    <t>thirumalvalavan</t>
  </si>
  <si>
    <t>FQS-363</t>
  </si>
  <si>
    <t>hub receipt date search not working</t>
  </si>
  <si>
    <t>Hub receipt landing page - search not working. Dispatch document date is given and on click of search - blank</t>
  </si>
  <si>
    <t>Sev2-Critical</t>
  </si>
  <si>
    <t>Yes</t>
  </si>
  <si>
    <t>FQS-362</t>
  </si>
  <si>
    <t>total volume is zero in dispatch</t>
  </si>
  <si>
    <t>in dispatch document, total volume is zero .</t>
  </si>
  <si>
    <t>FQS-361</t>
  </si>
  <si>
    <t>weight uom is blank in dispatch document</t>
  </si>
  <si>
    <t>weight uom is blank in dispatch document , but in br - weight uom is available.</t>
  </si>
  <si>
    <t>FQS-360</t>
  </si>
  <si>
    <t>Volume UOM is blank</t>
  </si>
  <si>
    <t>volume uom is blank in dispatch document , in BR volume uom is available</t>
  </si>
  <si>
    <t>FQS-358</t>
  </si>
  <si>
    <t>Eway bill - SKU details showing as mandatory</t>
  </si>
  <si>
    <t>If Eway bill ID is already provided in Detailed BR - basic info tab - eway bill popup, system should not ask user to enter SKU details in consignment tab.</t>
  </si>
  <si>
    <t>FQS-357</t>
  </si>
  <si>
    <t>system accepting incorrect SKU Details</t>
  </si>
  <si>
    <t>SKU ID given as 1 , system accepted on click of save.</t>
  </si>
  <si>
    <t>FQS-356</t>
  </si>
  <si>
    <t>consignment note : NULL</t>
  </si>
  <si>
    <t>Consignment note : null is shown in the report.</t>
  </si>
  <si>
    <t>FQS-355</t>
  </si>
  <si>
    <t>volume values showing incorrect value in consignment report</t>
  </si>
  <si>
    <t>PFA, Consignment report - volume values are incorrect. </t>
  </si>
  <si>
    <t>in BR , LBH is given as 23,9,9. </t>
  </si>
  <si>
    <t>but in report different values are shown.</t>
  </si>
  <si>
    <t>FQS-354</t>
  </si>
  <si>
    <t>volume uom is blank in consignment note report</t>
  </si>
  <si>
    <t>consignment note report - volume UOM is blank</t>
  </si>
  <si>
    <t>FQS-353</t>
  </si>
  <si>
    <t>consignment note report - volume value is zero.</t>
  </si>
  <si>
    <t>FQS-352</t>
  </si>
  <si>
    <t>weight uom is blank</t>
  </si>
  <si>
    <t>weight UOM is blank in consignment note report</t>
  </si>
  <si>
    <t>FQS-351</t>
  </si>
  <si>
    <t>Report consignment note - THU Duplication</t>
  </si>
  <si>
    <t>consignment note report - THU Duplication in multi line</t>
  </si>
  <si>
    <t>FQS-350</t>
  </si>
  <si>
    <t>Reports : Goods declaration form in QBR</t>
  </si>
  <si>
    <t>In QBR , tried to print Goods declaration form . </t>
  </si>
  <si>
    <t>CN number is null </t>
  </si>
  <si>
    <t>declared value of consignment is null</t>
  </si>
  <si>
    <t>FQS-349</t>
  </si>
  <si>
    <t>not able to print the label in QBR</t>
  </si>
  <si>
    <t>After creating an BR , tried to print the label .Error , PFA</t>
  </si>
  <si>
    <t>FQS-348</t>
  </si>
  <si>
    <t>volume UOM is blank</t>
  </si>
  <si>
    <t>volume UOM is blank in hub receipt</t>
  </si>
  <si>
    <t>FQS-347</t>
  </si>
  <si>
    <t>weight uom is blank in hub receipt</t>
  </si>
  <si>
    <t>FQS-346</t>
  </si>
  <si>
    <t>Hub receipt - validation on confirm</t>
  </si>
  <si>
    <t>On confirm in hub receipt ,validation message.pfa </t>
  </si>
  <si>
    <t>no changes done in LBH and volume, still system throwing an error.</t>
  </si>
  <si>
    <t>FQS-345</t>
  </si>
  <si>
    <t>tilt symbol in hub receipt</t>
  </si>
  <si>
    <t>In hub receipt , scan barcode screen has been clicked, then back to the hub receipt screen. tilt symbol error.</t>
  </si>
  <si>
    <t>FQS-344</t>
  </si>
  <si>
    <t>Hub receipt- unmatched serial numbers are not listing</t>
  </si>
  <si>
    <t>in hub receipt - scanbarcode screen, </t>
  </si>
  <si>
    <t>serial numbers are not listing.</t>
  </si>
  <si>
    <t>FQS-343</t>
  </si>
  <si>
    <t>Hub receipt - future date error</t>
  </si>
  <si>
    <t>During hub receipt, on save - validation "Plan/Manifest Date cannot be a future date." </t>
  </si>
  <si>
    <t>selected system date , still error is thrown.</t>
  </si>
  <si>
    <t>FQS-342</t>
  </si>
  <si>
    <t>actual receipt qty should be blank</t>
  </si>
  <si>
    <t>In Hub receipt, actual receipt qty should be blank. </t>
  </si>
  <si>
    <t>currently it is defaulting as one</t>
  </si>
  <si>
    <t>FQS-341</t>
  </si>
  <si>
    <t>Sender reference number disappeared on confirm/amend</t>
  </si>
  <si>
    <t>sender reference number is given in dispatch document , first confirmed the D.D then amended and again confirmed. </t>
  </si>
  <si>
    <t>sender reference number disappeared.</t>
  </si>
  <si>
    <t>FQS-340</t>
  </si>
  <si>
    <t>On save in Dispatch document - duplication</t>
  </si>
  <si>
    <t>In dispatch document, on save - duplication. PFA</t>
  </si>
  <si>
    <t>FQS-339</t>
  </si>
  <si>
    <t>BR not available in planning</t>
  </si>
  <si>
    <t>In planning and br profile output, BR not available </t>
  </si>
  <si>
    <t>location : Bangalore </t>
  </si>
  <si>
    <t>br profile: BLR BRSP </t>
  </si>
  <si>
    <t>parameters: from subzone : blr </t>
  </si>
  <si>
    <t>to location : BLR hub </t>
  </si>
  <si>
    <t>BR is not available in planning. </t>
  </si>
  <si>
    <t>BR/000014 </t>
  </si>
  <si>
    <t>BR/000015 </t>
  </si>
  <si>
    <t>BR/000016</t>
  </si>
  <si>
    <t>FQS-338</t>
  </si>
  <si>
    <t>error on launch of trip log</t>
  </si>
  <si>
    <t>trip log not launching, Error</t>
  </si>
  <si>
    <t>FQS-337</t>
  </si>
  <si>
    <t>selecting different page in Tariff,Trip Log, Booking request hub</t>
  </si>
  <si>
    <t>Selection of different ID in the header page is missing. </t>
  </si>
  <si>
    <t>user will select page 1,2,3.... based on the list of datas. </t>
  </si>
  <si>
    <t>05 Vs UAT Server contract main page, right corner - page selection is missing.</t>
  </si>
  <si>
    <t>Sev3-Not Critical</t>
  </si>
  <si>
    <t>FQS-336</t>
  </si>
  <si>
    <t>Dispatch document not generating in BR</t>
  </si>
  <si>
    <t>In Booking request, dispatch document is not generating. In BR Validation profile, auto creation is checked as yes and CN is mapped for each location.</t>
  </si>
  <si>
    <t>FQS-335</t>
  </si>
  <si>
    <t>BR status is blank in QBR Save button</t>
  </si>
  <si>
    <t>QBR Save button, BR ID is generated. But BR status is blank</t>
  </si>
  <si>
    <t>FQS-334</t>
  </si>
  <si>
    <t>THU ID is blank in QBR</t>
  </si>
  <si>
    <t>In Booking hub , BR has been searched and clicked on BR ID Link. </t>
  </si>
  <si>
    <t>In QBR, THU ID is blank on launch.</t>
  </si>
  <si>
    <t>FQS-333</t>
  </si>
  <si>
    <t>Contract : on enter task , error</t>
  </si>
  <si>
    <t>In contract, On enter task - Error. PFA</t>
  </si>
  <si>
    <t>FQS-332</t>
  </si>
  <si>
    <t>SKU Popup - ## Symbol in serial drop down selection</t>
  </si>
  <si>
    <t>In QBR-SKU popup , ## symbol is coming. PFA</t>
  </si>
  <si>
    <t>FQS-330</t>
  </si>
  <si>
    <t>data disappears on selection of BR location in QBR</t>
  </si>
  <si>
    <t>On selection of BR location in QBR, Data disappears. </t>
  </si>
  <si>
    <t>1. service type </t>
  </si>
  <si>
    <t>2. Ship from details </t>
  </si>
  <si>
    <t>PFA</t>
  </si>
  <si>
    <t>dependent</t>
  </si>
  <si>
    <t>HUB Management</t>
  </si>
  <si>
    <t>DD</t>
  </si>
  <si>
    <t>BR</t>
  </si>
  <si>
    <t>Report</t>
  </si>
  <si>
    <t>Planning</t>
  </si>
  <si>
    <t>trip log</t>
  </si>
  <si>
    <t>Contract and Billing</t>
  </si>
  <si>
    <t>Dispatch Document</t>
  </si>
  <si>
    <t>Hub Management</t>
  </si>
  <si>
    <t>Booking Request</t>
  </si>
  <si>
    <t>Trip log</t>
  </si>
  <si>
    <t>Total</t>
  </si>
  <si>
    <t>Count</t>
  </si>
  <si>
    <t>wms</t>
  </si>
  <si>
    <t>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</si>
</sst>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9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3" borderId="15" xfId="0" applyFont="1" applyFill="1" applyBorder="1"/>
    <xf numFmtId="0" fontId="6" fillId="3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2" borderId="11" xfId="1" applyFill="1" applyBorder="1" applyAlignment="1">
      <alignment vertical="center" wrapText="1"/>
    </xf>
    <xf numFmtId="0" fontId="5" fillId="2" borderId="10" xfId="1" applyFill="1" applyBorder="1" applyAlignment="1">
      <alignment vertical="center" wrapText="1"/>
    </xf>
    <xf numFmtId="0" fontId="5" fillId="2" borderId="9" xfId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track.ramco.com/browse/FQS-338" TargetMode="External"/><Relationship Id="rId13" Type="http://schemas.openxmlformats.org/officeDocument/2006/relationships/hyperlink" Target="https://rtrack.ramco.com/browse/FQS-343" TargetMode="External"/><Relationship Id="rId18" Type="http://schemas.openxmlformats.org/officeDocument/2006/relationships/hyperlink" Target="https://rtrack.ramco.com/browse/FQS-348" TargetMode="External"/><Relationship Id="rId26" Type="http://schemas.openxmlformats.org/officeDocument/2006/relationships/hyperlink" Target="https://rtrack.ramco.com/browse/FQS-356" TargetMode="External"/><Relationship Id="rId3" Type="http://schemas.openxmlformats.org/officeDocument/2006/relationships/hyperlink" Target="https://rtrack.ramco.com/browse/FQS-333" TargetMode="External"/><Relationship Id="rId21" Type="http://schemas.openxmlformats.org/officeDocument/2006/relationships/hyperlink" Target="https://rtrack.ramco.com/browse/FQS-351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rtrack.ramco.com/browse/FQS-337" TargetMode="External"/><Relationship Id="rId12" Type="http://schemas.openxmlformats.org/officeDocument/2006/relationships/hyperlink" Target="https://rtrack.ramco.com/browse/FQS-342" TargetMode="External"/><Relationship Id="rId17" Type="http://schemas.openxmlformats.org/officeDocument/2006/relationships/hyperlink" Target="https://rtrack.ramco.com/browse/FQS-347" TargetMode="External"/><Relationship Id="rId25" Type="http://schemas.openxmlformats.org/officeDocument/2006/relationships/hyperlink" Target="https://rtrack.ramco.com/browse/FQS-355" TargetMode="External"/><Relationship Id="rId33" Type="http://schemas.openxmlformats.org/officeDocument/2006/relationships/hyperlink" Target="https://rtrack.ramco.com/browse/FQS-364" TargetMode="External"/><Relationship Id="rId2" Type="http://schemas.openxmlformats.org/officeDocument/2006/relationships/hyperlink" Target="https://rtrack.ramco.com/browse/FQS-332" TargetMode="External"/><Relationship Id="rId16" Type="http://schemas.openxmlformats.org/officeDocument/2006/relationships/hyperlink" Target="https://rtrack.ramco.com/browse/FQS-346" TargetMode="External"/><Relationship Id="rId20" Type="http://schemas.openxmlformats.org/officeDocument/2006/relationships/hyperlink" Target="https://rtrack.ramco.com/browse/FQS-350" TargetMode="External"/><Relationship Id="rId29" Type="http://schemas.openxmlformats.org/officeDocument/2006/relationships/hyperlink" Target="https://rtrack.ramco.com/browse/FQS-360" TargetMode="External"/><Relationship Id="rId1" Type="http://schemas.openxmlformats.org/officeDocument/2006/relationships/hyperlink" Target="https://rtrack.ramco.com/browse/FQS-330" TargetMode="External"/><Relationship Id="rId6" Type="http://schemas.openxmlformats.org/officeDocument/2006/relationships/hyperlink" Target="https://rtrack.ramco.com/browse/FQS-336" TargetMode="External"/><Relationship Id="rId11" Type="http://schemas.openxmlformats.org/officeDocument/2006/relationships/hyperlink" Target="https://rtrack.ramco.com/browse/FQS-341" TargetMode="External"/><Relationship Id="rId24" Type="http://schemas.openxmlformats.org/officeDocument/2006/relationships/hyperlink" Target="https://rtrack.ramco.com/browse/FQS-354" TargetMode="External"/><Relationship Id="rId32" Type="http://schemas.openxmlformats.org/officeDocument/2006/relationships/hyperlink" Target="https://rtrack.ramco.com/browse/FQS-363" TargetMode="External"/><Relationship Id="rId5" Type="http://schemas.openxmlformats.org/officeDocument/2006/relationships/hyperlink" Target="https://rtrack.ramco.com/browse/FQS-335" TargetMode="External"/><Relationship Id="rId15" Type="http://schemas.openxmlformats.org/officeDocument/2006/relationships/hyperlink" Target="https://rtrack.ramco.com/browse/FQS-345" TargetMode="External"/><Relationship Id="rId23" Type="http://schemas.openxmlformats.org/officeDocument/2006/relationships/hyperlink" Target="https://rtrack.ramco.com/browse/FQS-353" TargetMode="External"/><Relationship Id="rId28" Type="http://schemas.openxmlformats.org/officeDocument/2006/relationships/hyperlink" Target="https://rtrack.ramco.com/browse/FQS-358" TargetMode="External"/><Relationship Id="rId10" Type="http://schemas.openxmlformats.org/officeDocument/2006/relationships/hyperlink" Target="https://rtrack.ramco.com/browse/FQS-340" TargetMode="External"/><Relationship Id="rId19" Type="http://schemas.openxmlformats.org/officeDocument/2006/relationships/hyperlink" Target="https://rtrack.ramco.com/browse/FQS-349" TargetMode="External"/><Relationship Id="rId31" Type="http://schemas.openxmlformats.org/officeDocument/2006/relationships/hyperlink" Target="https://rtrack.ramco.com/browse/FQS-362" TargetMode="External"/><Relationship Id="rId4" Type="http://schemas.openxmlformats.org/officeDocument/2006/relationships/hyperlink" Target="https://rtrack.ramco.com/browse/FQS-334" TargetMode="External"/><Relationship Id="rId9" Type="http://schemas.openxmlformats.org/officeDocument/2006/relationships/hyperlink" Target="https://rtrack.ramco.com/browse/FQS-339" TargetMode="External"/><Relationship Id="rId14" Type="http://schemas.openxmlformats.org/officeDocument/2006/relationships/hyperlink" Target="https://rtrack.ramco.com/browse/FQS-344" TargetMode="External"/><Relationship Id="rId22" Type="http://schemas.openxmlformats.org/officeDocument/2006/relationships/hyperlink" Target="https://rtrack.ramco.com/browse/FQS-352" TargetMode="External"/><Relationship Id="rId27" Type="http://schemas.openxmlformats.org/officeDocument/2006/relationships/hyperlink" Target="https://rtrack.ramco.com/browse/FQS-357" TargetMode="External"/><Relationship Id="rId30" Type="http://schemas.openxmlformats.org/officeDocument/2006/relationships/hyperlink" Target="https://rtrack.ramco.com/browse/FQS-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9FE4-2843-49DA-A523-77BFBFF9DF04}">
  <sheetPr filterMode="1"/>
  <dimension ref="A1:G73"/>
  <sheetViews>
    <sheetView tabSelected="1" topLeftCell="A2" workbookViewId="0">
      <selection activeCell="B62" sqref="B62"/>
    </sheetView>
  </sheetViews>
  <sheetFormatPr defaultColWidth="55.28515625" defaultRowHeight="15" x14ac:dyDescent="0.25"/>
  <cols>
    <col min="1" max="1" width="10.5703125" customWidth="1"/>
    <col min="2" max="2" width="63" customWidth="1"/>
    <col min="3" max="3" width="24" customWidth="1"/>
    <col min="4" max="4" width="77.42578125" customWidth="1"/>
  </cols>
  <sheetData>
    <row r="1" spans="1:7" ht="15" hidden="1" customHeight="1" x14ac:dyDescent="0.25">
      <c r="A1" s="2"/>
      <c r="B1" s="35" t="s">
        <v>0</v>
      </c>
      <c r="C1" s="11"/>
      <c r="D1" s="38" t="s">
        <v>1</v>
      </c>
      <c r="E1" s="38" t="s">
        <v>2</v>
      </c>
      <c r="F1" s="41" t="s">
        <v>3</v>
      </c>
      <c r="G1" s="44" t="s">
        <v>4</v>
      </c>
    </row>
    <row r="2" spans="1:7" ht="15.75" x14ac:dyDescent="0.25">
      <c r="A2" s="1"/>
      <c r="B2" s="36"/>
      <c r="C2" s="12"/>
      <c r="D2" s="39"/>
      <c r="E2" s="39"/>
      <c r="F2" s="42"/>
      <c r="G2" s="45"/>
    </row>
    <row r="3" spans="1:7" ht="16.5" hidden="1" thickBot="1" x14ac:dyDescent="0.3">
      <c r="A3" s="3"/>
      <c r="B3" s="37"/>
      <c r="C3" s="13" t="s">
        <v>130</v>
      </c>
      <c r="D3" s="40"/>
      <c r="E3" s="40"/>
      <c r="F3" s="43"/>
      <c r="G3" s="46"/>
    </row>
    <row r="4" spans="1:7" ht="30" hidden="1" x14ac:dyDescent="0.25">
      <c r="A4" s="23" t="s">
        <v>5</v>
      </c>
      <c r="B4" s="26"/>
      <c r="C4" s="4"/>
      <c r="D4" s="4" t="s">
        <v>6</v>
      </c>
      <c r="E4" s="26" t="s">
        <v>8</v>
      </c>
      <c r="F4" s="29" t="s">
        <v>9</v>
      </c>
      <c r="G4" s="32"/>
    </row>
    <row r="5" spans="1:7" hidden="1" x14ac:dyDescent="0.25">
      <c r="A5" s="24"/>
      <c r="B5" s="27"/>
      <c r="C5" s="4" t="s">
        <v>131</v>
      </c>
      <c r="D5" s="5"/>
      <c r="E5" s="27"/>
      <c r="F5" s="30"/>
      <c r="G5" s="33"/>
    </row>
    <row r="6" spans="1:7" ht="30.75" hidden="1" thickBot="1" x14ac:dyDescent="0.3">
      <c r="A6" s="25"/>
      <c r="B6" s="28"/>
      <c r="C6" s="6"/>
      <c r="D6" s="6" t="s">
        <v>7</v>
      </c>
      <c r="E6" s="28"/>
      <c r="F6" s="31"/>
      <c r="G6" s="34"/>
    </row>
    <row r="7" spans="1:7" ht="30.75" hidden="1" thickBot="1" x14ac:dyDescent="0.3">
      <c r="A7" s="14" t="s">
        <v>10</v>
      </c>
      <c r="B7" s="6" t="s">
        <v>11</v>
      </c>
      <c r="C7" s="6" t="s">
        <v>131</v>
      </c>
      <c r="D7" s="6" t="s">
        <v>12</v>
      </c>
      <c r="E7" s="6" t="s">
        <v>13</v>
      </c>
      <c r="F7" s="7" t="s">
        <v>9</v>
      </c>
      <c r="G7" s="8" t="s">
        <v>14</v>
      </c>
    </row>
    <row r="8" spans="1:7" ht="15.75" hidden="1" thickBot="1" x14ac:dyDescent="0.3">
      <c r="A8" s="14" t="s">
        <v>15</v>
      </c>
      <c r="B8" s="6" t="s">
        <v>16</v>
      </c>
      <c r="C8" s="6" t="s">
        <v>132</v>
      </c>
      <c r="D8" s="6" t="s">
        <v>17</v>
      </c>
      <c r="E8" s="6" t="s">
        <v>13</v>
      </c>
      <c r="F8" s="7" t="s">
        <v>9</v>
      </c>
      <c r="G8" s="8" t="s">
        <v>14</v>
      </c>
    </row>
    <row r="9" spans="1:7" ht="30.75" hidden="1" thickBot="1" x14ac:dyDescent="0.3">
      <c r="A9" s="14" t="s">
        <v>18</v>
      </c>
      <c r="B9" s="6" t="s">
        <v>19</v>
      </c>
      <c r="C9" s="6" t="s">
        <v>132</v>
      </c>
      <c r="D9" s="6" t="s">
        <v>20</v>
      </c>
      <c r="E9" s="6" t="s">
        <v>13</v>
      </c>
      <c r="F9" s="7" t="s">
        <v>9</v>
      </c>
      <c r="G9" s="8" t="s">
        <v>14</v>
      </c>
    </row>
    <row r="10" spans="1:7" ht="15.75" hidden="1" thickBot="1" x14ac:dyDescent="0.3">
      <c r="A10" s="14" t="s">
        <v>21</v>
      </c>
      <c r="B10" s="6" t="s">
        <v>22</v>
      </c>
      <c r="C10" s="6" t="s">
        <v>132</v>
      </c>
      <c r="D10" s="6" t="s">
        <v>23</v>
      </c>
      <c r="E10" s="6" t="s">
        <v>13</v>
      </c>
      <c r="F10" s="7" t="s">
        <v>9</v>
      </c>
      <c r="G10" s="8" t="s">
        <v>14</v>
      </c>
    </row>
    <row r="11" spans="1:7" ht="45.75" thickBot="1" x14ac:dyDescent="0.3">
      <c r="A11" s="14" t="s">
        <v>24</v>
      </c>
      <c r="B11" s="6" t="s">
        <v>25</v>
      </c>
      <c r="C11" s="6" t="s">
        <v>133</v>
      </c>
      <c r="D11" s="6" t="s">
        <v>26</v>
      </c>
      <c r="E11" s="6" t="s">
        <v>13</v>
      </c>
      <c r="F11" s="7" t="s">
        <v>9</v>
      </c>
      <c r="G11" s="9"/>
    </row>
    <row r="12" spans="1:7" ht="15.75" thickBot="1" x14ac:dyDescent="0.3">
      <c r="A12" s="14" t="s">
        <v>27</v>
      </c>
      <c r="B12" s="6" t="s">
        <v>28</v>
      </c>
      <c r="C12" s="6" t="s">
        <v>133</v>
      </c>
      <c r="D12" s="6" t="s">
        <v>29</v>
      </c>
      <c r="E12" s="6" t="s">
        <v>13</v>
      </c>
      <c r="F12" s="7" t="s">
        <v>9</v>
      </c>
      <c r="G12" s="9"/>
    </row>
    <row r="13" spans="1:7" ht="15.75" hidden="1" thickBot="1" x14ac:dyDescent="0.3">
      <c r="A13" s="14" t="s">
        <v>30</v>
      </c>
      <c r="B13" s="6" t="s">
        <v>31</v>
      </c>
      <c r="C13" s="6" t="s">
        <v>134</v>
      </c>
      <c r="D13" s="6" t="s">
        <v>32</v>
      </c>
      <c r="E13" s="6" t="s">
        <v>13</v>
      </c>
      <c r="F13" s="10" t="s">
        <v>9</v>
      </c>
      <c r="G13" s="9"/>
    </row>
    <row r="14" spans="1:7" hidden="1" x14ac:dyDescent="0.25">
      <c r="A14" s="23" t="s">
        <v>33</v>
      </c>
      <c r="B14" s="26" t="s">
        <v>34</v>
      </c>
      <c r="C14" s="4"/>
      <c r="D14" s="4" t="s">
        <v>35</v>
      </c>
      <c r="E14" s="26" t="s">
        <v>13</v>
      </c>
      <c r="F14" s="47" t="s">
        <v>9</v>
      </c>
      <c r="G14" s="32"/>
    </row>
    <row r="15" spans="1:7" hidden="1" x14ac:dyDescent="0.25">
      <c r="A15" s="24"/>
      <c r="B15" s="27"/>
      <c r="C15" s="4" t="s">
        <v>134</v>
      </c>
      <c r="D15" s="5"/>
      <c r="E15" s="27"/>
      <c r="F15" s="48"/>
      <c r="G15" s="33"/>
    </row>
    <row r="16" spans="1:7" hidden="1" x14ac:dyDescent="0.25">
      <c r="A16" s="24"/>
      <c r="B16" s="27"/>
      <c r="C16" s="4"/>
      <c r="D16" s="4" t="s">
        <v>36</v>
      </c>
      <c r="E16" s="27"/>
      <c r="F16" s="48"/>
      <c r="G16" s="33"/>
    </row>
    <row r="17" spans="1:7" ht="15.75" hidden="1" thickBot="1" x14ac:dyDescent="0.3">
      <c r="A17" s="25"/>
      <c r="B17" s="28"/>
      <c r="C17" s="6"/>
      <c r="D17" s="6" t="s">
        <v>37</v>
      </c>
      <c r="E17" s="28"/>
      <c r="F17" s="49"/>
      <c r="G17" s="34"/>
    </row>
    <row r="18" spans="1:7" ht="15.75" hidden="1" thickBot="1" x14ac:dyDescent="0.3">
      <c r="A18" s="14" t="s">
        <v>38</v>
      </c>
      <c r="B18" s="6" t="s">
        <v>39</v>
      </c>
      <c r="C18" s="6" t="s">
        <v>134</v>
      </c>
      <c r="D18" s="6" t="s">
        <v>40</v>
      </c>
      <c r="E18" s="6" t="s">
        <v>13</v>
      </c>
      <c r="F18" s="10" t="s">
        <v>9</v>
      </c>
      <c r="G18" s="9"/>
    </row>
    <row r="19" spans="1:7" ht="15.75" hidden="1" thickBot="1" x14ac:dyDescent="0.3">
      <c r="A19" s="14" t="s">
        <v>41</v>
      </c>
      <c r="B19" s="6" t="s">
        <v>39</v>
      </c>
      <c r="C19" s="6" t="s">
        <v>134</v>
      </c>
      <c r="D19" s="6" t="s">
        <v>42</v>
      </c>
      <c r="E19" s="6" t="s">
        <v>13</v>
      </c>
      <c r="F19" s="10" t="s">
        <v>9</v>
      </c>
      <c r="G19" s="9"/>
    </row>
    <row r="20" spans="1:7" ht="15.75" hidden="1" thickBot="1" x14ac:dyDescent="0.3">
      <c r="A20" s="14" t="s">
        <v>43</v>
      </c>
      <c r="B20" s="6" t="s">
        <v>44</v>
      </c>
      <c r="C20" s="6" t="s">
        <v>134</v>
      </c>
      <c r="D20" s="6" t="s">
        <v>45</v>
      </c>
      <c r="E20" s="6" t="s">
        <v>13</v>
      </c>
      <c r="F20" s="10" t="s">
        <v>9</v>
      </c>
      <c r="G20" s="9"/>
    </row>
    <row r="21" spans="1:7" ht="15.75" hidden="1" thickBot="1" x14ac:dyDescent="0.3">
      <c r="A21" s="14" t="s">
        <v>46</v>
      </c>
      <c r="B21" s="6" t="s">
        <v>47</v>
      </c>
      <c r="C21" s="6" t="s">
        <v>134</v>
      </c>
      <c r="D21" s="6" t="s">
        <v>48</v>
      </c>
      <c r="E21" s="6" t="s">
        <v>13</v>
      </c>
      <c r="F21" s="10" t="s">
        <v>9</v>
      </c>
      <c r="G21" s="9"/>
    </row>
    <row r="22" spans="1:7" hidden="1" x14ac:dyDescent="0.25">
      <c r="A22" s="23" t="s">
        <v>49</v>
      </c>
      <c r="B22" s="26" t="s">
        <v>50</v>
      </c>
      <c r="C22" s="4"/>
      <c r="D22" s="4" t="s">
        <v>51</v>
      </c>
      <c r="E22" s="26" t="s">
        <v>13</v>
      </c>
      <c r="F22" s="47" t="s">
        <v>9</v>
      </c>
      <c r="G22" s="32"/>
    </row>
    <row r="23" spans="1:7" hidden="1" x14ac:dyDescent="0.25">
      <c r="A23" s="24"/>
      <c r="B23" s="27"/>
      <c r="C23" s="4" t="s">
        <v>134</v>
      </c>
      <c r="D23" s="5"/>
      <c r="E23" s="27"/>
      <c r="F23" s="48"/>
      <c r="G23" s="33"/>
    </row>
    <row r="24" spans="1:7" hidden="1" x14ac:dyDescent="0.25">
      <c r="A24" s="24"/>
      <c r="B24" s="27"/>
      <c r="C24" s="4"/>
      <c r="D24" s="4" t="s">
        <v>52</v>
      </c>
      <c r="E24" s="27"/>
      <c r="F24" s="48"/>
      <c r="G24" s="33"/>
    </row>
    <row r="25" spans="1:7" ht="15.75" hidden="1" thickBot="1" x14ac:dyDescent="0.3">
      <c r="A25" s="25"/>
      <c r="B25" s="28"/>
      <c r="C25" s="6"/>
      <c r="D25" s="6" t="s">
        <v>53</v>
      </c>
      <c r="E25" s="28"/>
      <c r="F25" s="49"/>
      <c r="G25" s="34"/>
    </row>
    <row r="26" spans="1:7" ht="15.75" hidden="1" thickBot="1" x14ac:dyDescent="0.3">
      <c r="A26" s="14" t="s">
        <v>54</v>
      </c>
      <c r="B26" s="6" t="s">
        <v>55</v>
      </c>
      <c r="C26" s="6" t="s">
        <v>134</v>
      </c>
      <c r="D26" s="6" t="s">
        <v>56</v>
      </c>
      <c r="E26" s="6" t="s">
        <v>13</v>
      </c>
      <c r="F26" s="10" t="s">
        <v>9</v>
      </c>
      <c r="G26" s="8" t="s">
        <v>14</v>
      </c>
    </row>
    <row r="27" spans="1:7" ht="15.75" hidden="1" thickBot="1" x14ac:dyDescent="0.3">
      <c r="A27" s="14" t="s">
        <v>57</v>
      </c>
      <c r="B27" s="6" t="s">
        <v>58</v>
      </c>
      <c r="C27" s="6" t="s">
        <v>131</v>
      </c>
      <c r="D27" s="6" t="s">
        <v>59</v>
      </c>
      <c r="E27" s="6" t="s">
        <v>13</v>
      </c>
      <c r="F27" s="10" t="s">
        <v>9</v>
      </c>
      <c r="G27" s="8" t="s">
        <v>14</v>
      </c>
    </row>
    <row r="28" spans="1:7" ht="15.75" hidden="1" thickBot="1" x14ac:dyDescent="0.3">
      <c r="A28" s="14" t="s">
        <v>60</v>
      </c>
      <c r="B28" s="6" t="s">
        <v>61</v>
      </c>
      <c r="C28" s="6" t="s">
        <v>131</v>
      </c>
      <c r="D28" s="6" t="s">
        <v>61</v>
      </c>
      <c r="E28" s="6" t="s">
        <v>13</v>
      </c>
      <c r="F28" s="10" t="s">
        <v>9</v>
      </c>
      <c r="G28" s="8" t="s">
        <v>14</v>
      </c>
    </row>
    <row r="29" spans="1:7" hidden="1" x14ac:dyDescent="0.25">
      <c r="A29" s="23" t="s">
        <v>62</v>
      </c>
      <c r="B29" s="26" t="s">
        <v>63</v>
      </c>
      <c r="C29" s="4" t="s">
        <v>131</v>
      </c>
      <c r="D29" s="4" t="s">
        <v>64</v>
      </c>
      <c r="E29" s="26" t="s">
        <v>13</v>
      </c>
      <c r="F29" s="47" t="s">
        <v>9</v>
      </c>
      <c r="G29" s="50" t="s">
        <v>14</v>
      </c>
    </row>
    <row r="30" spans="1:7" ht="15.75" hidden="1" thickBot="1" x14ac:dyDescent="0.3">
      <c r="A30" s="25"/>
      <c r="B30" s="28"/>
      <c r="C30" s="6"/>
      <c r="D30" s="6" t="s">
        <v>65</v>
      </c>
      <c r="E30" s="28"/>
      <c r="F30" s="49"/>
      <c r="G30" s="51"/>
    </row>
    <row r="31" spans="1:7" ht="30.75" hidden="1" thickBot="1" x14ac:dyDescent="0.3">
      <c r="A31" s="14" t="s">
        <v>66</v>
      </c>
      <c r="B31" s="6" t="s">
        <v>67</v>
      </c>
      <c r="C31" s="6" t="s">
        <v>131</v>
      </c>
      <c r="D31" s="6" t="s">
        <v>68</v>
      </c>
      <c r="E31" s="6" t="s">
        <v>13</v>
      </c>
      <c r="F31" s="10" t="s">
        <v>9</v>
      </c>
      <c r="G31" s="8" t="s">
        <v>14</v>
      </c>
    </row>
    <row r="32" spans="1:7" hidden="1" x14ac:dyDescent="0.25">
      <c r="A32" s="23" t="s">
        <v>69</v>
      </c>
      <c r="B32" s="26" t="s">
        <v>70</v>
      </c>
      <c r="C32" s="4" t="s">
        <v>131</v>
      </c>
      <c r="D32" s="4" t="s">
        <v>71</v>
      </c>
      <c r="E32" s="26" t="s">
        <v>13</v>
      </c>
      <c r="F32" s="47" t="s">
        <v>9</v>
      </c>
      <c r="G32" s="32"/>
    </row>
    <row r="33" spans="1:7" hidden="1" x14ac:dyDescent="0.25">
      <c r="A33" s="24"/>
      <c r="B33" s="27"/>
      <c r="C33" s="4"/>
      <c r="D33" s="5"/>
      <c r="E33" s="27"/>
      <c r="F33" s="48"/>
      <c r="G33" s="33"/>
    </row>
    <row r="34" spans="1:7" ht="15.75" hidden="1" thickBot="1" x14ac:dyDescent="0.3">
      <c r="A34" s="25"/>
      <c r="B34" s="28"/>
      <c r="C34" s="6"/>
      <c r="D34" s="6" t="s">
        <v>72</v>
      </c>
      <c r="E34" s="28"/>
      <c r="F34" s="49"/>
      <c r="G34" s="34"/>
    </row>
    <row r="35" spans="1:7" ht="30" hidden="1" x14ac:dyDescent="0.25">
      <c r="A35" s="23" t="s">
        <v>73</v>
      </c>
      <c r="B35" s="26" t="s">
        <v>74</v>
      </c>
      <c r="C35" s="4" t="s">
        <v>131</v>
      </c>
      <c r="D35" s="4" t="s">
        <v>75</v>
      </c>
      <c r="E35" s="26" t="s">
        <v>13</v>
      </c>
      <c r="F35" s="47" t="s">
        <v>9</v>
      </c>
      <c r="G35" s="50" t="s">
        <v>14</v>
      </c>
    </row>
    <row r="36" spans="1:7" hidden="1" x14ac:dyDescent="0.25">
      <c r="A36" s="24"/>
      <c r="B36" s="27"/>
      <c r="C36" s="4"/>
      <c r="D36" s="5"/>
      <c r="E36" s="27"/>
      <c r="F36" s="48"/>
      <c r="G36" s="52"/>
    </row>
    <row r="37" spans="1:7" ht="15.75" hidden="1" thickBot="1" x14ac:dyDescent="0.3">
      <c r="A37" s="25"/>
      <c r="B37" s="28"/>
      <c r="C37" s="6"/>
      <c r="D37" s="6" t="s">
        <v>76</v>
      </c>
      <c r="E37" s="28"/>
      <c r="F37" s="49"/>
      <c r="G37" s="51"/>
    </row>
    <row r="38" spans="1:7" hidden="1" x14ac:dyDescent="0.25">
      <c r="A38" s="23" t="s">
        <v>77</v>
      </c>
      <c r="B38" s="26" t="s">
        <v>78</v>
      </c>
      <c r="C38" s="4"/>
      <c r="D38" s="4" t="s">
        <v>79</v>
      </c>
      <c r="E38" s="26" t="s">
        <v>13</v>
      </c>
      <c r="F38" s="47" t="s">
        <v>9</v>
      </c>
      <c r="G38" s="50" t="s">
        <v>14</v>
      </c>
    </row>
    <row r="39" spans="1:7" ht="15.75" hidden="1" thickBot="1" x14ac:dyDescent="0.3">
      <c r="A39" s="25"/>
      <c r="B39" s="28"/>
      <c r="C39" s="6" t="s">
        <v>131</v>
      </c>
      <c r="D39" s="6" t="s">
        <v>80</v>
      </c>
      <c r="E39" s="28"/>
      <c r="F39" s="49"/>
      <c r="G39" s="51"/>
    </row>
    <row r="40" spans="1:7" ht="30" hidden="1" x14ac:dyDescent="0.25">
      <c r="A40" s="23" t="s">
        <v>81</v>
      </c>
      <c r="B40" s="26" t="s">
        <v>82</v>
      </c>
      <c r="C40" s="4"/>
      <c r="D40" s="4" t="s">
        <v>83</v>
      </c>
      <c r="E40" s="26" t="s">
        <v>13</v>
      </c>
      <c r="F40" s="47" t="s">
        <v>9</v>
      </c>
      <c r="G40" s="32"/>
    </row>
    <row r="41" spans="1:7" hidden="1" x14ac:dyDescent="0.25">
      <c r="A41" s="24"/>
      <c r="B41" s="27"/>
      <c r="C41" s="4" t="s">
        <v>132</v>
      </c>
      <c r="D41" s="5"/>
      <c r="E41" s="27"/>
      <c r="F41" s="48"/>
      <c r="G41" s="33"/>
    </row>
    <row r="42" spans="1:7" ht="15.75" hidden="1" thickBot="1" x14ac:dyDescent="0.3">
      <c r="A42" s="25"/>
      <c r="B42" s="28"/>
      <c r="C42" s="6"/>
      <c r="D42" s="6" t="s">
        <v>84</v>
      </c>
      <c r="E42" s="28"/>
      <c r="F42" s="49"/>
      <c r="G42" s="34"/>
    </row>
    <row r="43" spans="1:7" ht="15.75" hidden="1" thickBot="1" x14ac:dyDescent="0.3">
      <c r="A43" s="14" t="s">
        <v>85</v>
      </c>
      <c r="B43" s="6" t="s">
        <v>86</v>
      </c>
      <c r="C43" s="6" t="s">
        <v>132</v>
      </c>
      <c r="D43" s="6" t="s">
        <v>87</v>
      </c>
      <c r="E43" s="6" t="s">
        <v>13</v>
      </c>
      <c r="F43" s="10" t="s">
        <v>9</v>
      </c>
      <c r="G43" s="8" t="s">
        <v>14</v>
      </c>
    </row>
    <row r="44" spans="1:7" hidden="1" x14ac:dyDescent="0.25">
      <c r="A44" s="23" t="s">
        <v>88</v>
      </c>
      <c r="B44" s="26" t="s">
        <v>89</v>
      </c>
      <c r="C44" s="4"/>
      <c r="D44" s="4" t="s">
        <v>90</v>
      </c>
      <c r="E44" s="26" t="s">
        <v>13</v>
      </c>
      <c r="F44" s="47" t="s">
        <v>9</v>
      </c>
      <c r="G44" s="32"/>
    </row>
    <row r="45" spans="1:7" hidden="1" x14ac:dyDescent="0.25">
      <c r="A45" s="24"/>
      <c r="B45" s="27"/>
      <c r="C45" s="4"/>
      <c r="D45" s="4" t="s">
        <v>91</v>
      </c>
      <c r="E45" s="27"/>
      <c r="F45" s="48"/>
      <c r="G45" s="33"/>
    </row>
    <row r="46" spans="1:7" hidden="1" x14ac:dyDescent="0.25">
      <c r="A46" s="24"/>
      <c r="B46" s="27"/>
      <c r="C46" s="4"/>
      <c r="D46" s="4" t="s">
        <v>92</v>
      </c>
      <c r="E46" s="27"/>
      <c r="F46" s="48"/>
      <c r="G46" s="33"/>
    </row>
    <row r="47" spans="1:7" hidden="1" x14ac:dyDescent="0.25">
      <c r="A47" s="24"/>
      <c r="B47" s="27"/>
      <c r="C47" s="4"/>
      <c r="D47" s="5"/>
      <c r="E47" s="27"/>
      <c r="F47" s="48"/>
      <c r="G47" s="33"/>
    </row>
    <row r="48" spans="1:7" hidden="1" x14ac:dyDescent="0.25">
      <c r="A48" s="24"/>
      <c r="B48" s="27"/>
      <c r="C48" s="4"/>
      <c r="D48" s="4" t="s">
        <v>93</v>
      </c>
      <c r="E48" s="27"/>
      <c r="F48" s="48"/>
      <c r="G48" s="33"/>
    </row>
    <row r="49" spans="1:7" hidden="1" x14ac:dyDescent="0.25">
      <c r="A49" s="24"/>
      <c r="B49" s="27"/>
      <c r="C49" s="4"/>
      <c r="D49" s="4" t="s">
        <v>94</v>
      </c>
      <c r="E49" s="27"/>
      <c r="F49" s="48"/>
      <c r="G49" s="33"/>
    </row>
    <row r="50" spans="1:7" hidden="1" x14ac:dyDescent="0.25">
      <c r="A50" s="24"/>
      <c r="B50" s="27"/>
      <c r="C50" s="4" t="s">
        <v>135</v>
      </c>
      <c r="D50" s="5"/>
      <c r="E50" s="27"/>
      <c r="F50" s="48"/>
      <c r="G50" s="33"/>
    </row>
    <row r="51" spans="1:7" hidden="1" x14ac:dyDescent="0.25">
      <c r="A51" s="24"/>
      <c r="B51" s="27"/>
      <c r="C51" s="4"/>
      <c r="D51" s="4" t="s">
        <v>95</v>
      </c>
      <c r="E51" s="27"/>
      <c r="F51" s="48"/>
      <c r="G51" s="33"/>
    </row>
    <row r="52" spans="1:7" hidden="1" x14ac:dyDescent="0.25">
      <c r="A52" s="24"/>
      <c r="B52" s="27"/>
      <c r="C52" s="4"/>
      <c r="D52" s="5"/>
      <c r="E52" s="27"/>
      <c r="F52" s="48"/>
      <c r="G52" s="33"/>
    </row>
    <row r="53" spans="1:7" hidden="1" x14ac:dyDescent="0.25">
      <c r="A53" s="24"/>
      <c r="B53" s="27"/>
      <c r="C53" s="4"/>
      <c r="D53" s="4" t="s">
        <v>96</v>
      </c>
      <c r="E53" s="27"/>
      <c r="F53" s="48"/>
      <c r="G53" s="33"/>
    </row>
    <row r="54" spans="1:7" hidden="1" x14ac:dyDescent="0.25">
      <c r="A54" s="24"/>
      <c r="B54" s="27"/>
      <c r="C54" s="4"/>
      <c r="D54" s="4" t="s">
        <v>97</v>
      </c>
      <c r="E54" s="27"/>
      <c r="F54" s="48"/>
      <c r="G54" s="33"/>
    </row>
    <row r="55" spans="1:7" ht="15.75" hidden="1" thickBot="1" x14ac:dyDescent="0.3">
      <c r="A55" s="25"/>
      <c r="B55" s="28"/>
      <c r="C55" s="6"/>
      <c r="D55" s="6" t="s">
        <v>98</v>
      </c>
      <c r="E55" s="28"/>
      <c r="F55" s="49"/>
      <c r="G55" s="34"/>
    </row>
    <row r="56" spans="1:7" ht="15.75" hidden="1" thickBot="1" x14ac:dyDescent="0.3">
      <c r="A56" s="14" t="s">
        <v>99</v>
      </c>
      <c r="B56" s="6" t="s">
        <v>100</v>
      </c>
      <c r="C56" s="6" t="s">
        <v>136</v>
      </c>
      <c r="D56" s="6" t="s">
        <v>101</v>
      </c>
      <c r="E56" s="6" t="s">
        <v>8</v>
      </c>
      <c r="F56" s="10" t="s">
        <v>9</v>
      </c>
      <c r="G56" s="9"/>
    </row>
    <row r="57" spans="1:7" hidden="1" x14ac:dyDescent="0.25">
      <c r="A57" s="23" t="s">
        <v>102</v>
      </c>
      <c r="B57" s="26" t="s">
        <v>103</v>
      </c>
      <c r="C57" s="4"/>
      <c r="D57" s="4" t="s">
        <v>104</v>
      </c>
      <c r="E57" s="26" t="s">
        <v>107</v>
      </c>
      <c r="F57" s="47" t="s">
        <v>9</v>
      </c>
      <c r="G57" s="32"/>
    </row>
    <row r="58" spans="1:7" hidden="1" x14ac:dyDescent="0.25">
      <c r="A58" s="24"/>
      <c r="B58" s="27"/>
      <c r="C58" s="4"/>
      <c r="D58" s="5"/>
      <c r="E58" s="27"/>
      <c r="F58" s="48"/>
      <c r="G58" s="33"/>
    </row>
    <row r="59" spans="1:7" hidden="1" x14ac:dyDescent="0.25">
      <c r="A59" s="24"/>
      <c r="B59" s="27"/>
      <c r="C59" s="4"/>
      <c r="D59" s="4" t="s">
        <v>105</v>
      </c>
      <c r="E59" s="27"/>
      <c r="F59" s="48"/>
      <c r="G59" s="33"/>
    </row>
    <row r="60" spans="1:7" hidden="1" x14ac:dyDescent="0.25">
      <c r="A60" s="24"/>
      <c r="B60" s="27"/>
      <c r="C60" s="4" t="s">
        <v>137</v>
      </c>
      <c r="D60" s="5"/>
      <c r="E60" s="27"/>
      <c r="F60" s="48"/>
      <c r="G60" s="33"/>
    </row>
    <row r="61" spans="1:7" ht="30.75" hidden="1" thickBot="1" x14ac:dyDescent="0.3">
      <c r="A61" s="25"/>
      <c r="B61" s="28"/>
      <c r="C61" s="6"/>
      <c r="D61" s="6" t="s">
        <v>106</v>
      </c>
      <c r="E61" s="28"/>
      <c r="F61" s="49"/>
      <c r="G61" s="34"/>
    </row>
    <row r="62" spans="1:7" ht="45.75" thickBot="1" x14ac:dyDescent="0.3">
      <c r="A62" s="14" t="s">
        <v>108</v>
      </c>
      <c r="B62" s="6" t="s">
        <v>109</v>
      </c>
      <c r="C62" s="6" t="s">
        <v>133</v>
      </c>
      <c r="D62" s="6" t="s">
        <v>110</v>
      </c>
      <c r="E62" s="6" t="s">
        <v>13</v>
      </c>
      <c r="F62" s="10" t="s">
        <v>9</v>
      </c>
      <c r="G62" s="9"/>
    </row>
    <row r="63" spans="1:7" ht="15.75" thickBot="1" x14ac:dyDescent="0.3">
      <c r="A63" s="14" t="s">
        <v>111</v>
      </c>
      <c r="B63" s="6" t="s">
        <v>112</v>
      </c>
      <c r="C63" s="6" t="s">
        <v>133</v>
      </c>
      <c r="D63" s="6" t="s">
        <v>113</v>
      </c>
      <c r="E63" s="6" t="s">
        <v>13</v>
      </c>
      <c r="F63" s="10" t="s">
        <v>9</v>
      </c>
      <c r="G63" s="9"/>
    </row>
    <row r="64" spans="1:7" x14ac:dyDescent="0.25">
      <c r="A64" s="23" t="s">
        <v>114</v>
      </c>
      <c r="B64" s="26" t="s">
        <v>115</v>
      </c>
      <c r="C64" s="4" t="s">
        <v>133</v>
      </c>
      <c r="D64" s="4" t="s">
        <v>116</v>
      </c>
      <c r="E64" s="26" t="s">
        <v>13</v>
      </c>
      <c r="F64" s="47" t="s">
        <v>9</v>
      </c>
      <c r="G64" s="50" t="s">
        <v>14</v>
      </c>
    </row>
    <row r="65" spans="1:7" ht="15.75" hidden="1" thickBot="1" x14ac:dyDescent="0.3">
      <c r="A65" s="25"/>
      <c r="B65" s="28"/>
      <c r="C65" s="6"/>
      <c r="D65" s="6" t="s">
        <v>117</v>
      </c>
      <c r="E65" s="28"/>
      <c r="F65" s="49"/>
      <c r="G65" s="51"/>
    </row>
    <row r="66" spans="1:7" ht="15.75" hidden="1" thickBot="1" x14ac:dyDescent="0.3">
      <c r="A66" s="14" t="s">
        <v>118</v>
      </c>
      <c r="B66" s="6" t="s">
        <v>119</v>
      </c>
      <c r="C66" s="6" t="s">
        <v>137</v>
      </c>
      <c r="D66" s="6" t="s">
        <v>120</v>
      </c>
      <c r="E66" s="6" t="s">
        <v>8</v>
      </c>
      <c r="F66" s="10" t="s">
        <v>9</v>
      </c>
      <c r="G66" s="9"/>
    </row>
    <row r="67" spans="1:7" ht="15.75" thickBot="1" x14ac:dyDescent="0.3">
      <c r="A67" s="14" t="s">
        <v>121</v>
      </c>
      <c r="B67" s="6" t="s">
        <v>122</v>
      </c>
      <c r="C67" s="6" t="s">
        <v>133</v>
      </c>
      <c r="D67" s="6" t="s">
        <v>123</v>
      </c>
      <c r="E67" s="6" t="s">
        <v>107</v>
      </c>
      <c r="F67" s="10" t="s">
        <v>9</v>
      </c>
      <c r="G67" s="9"/>
    </row>
    <row r="68" spans="1:7" hidden="1" x14ac:dyDescent="0.25">
      <c r="A68" s="23" t="s">
        <v>124</v>
      </c>
      <c r="B68" s="26" t="s">
        <v>125</v>
      </c>
      <c r="C68" s="4"/>
      <c r="D68" s="4" t="s">
        <v>126</v>
      </c>
      <c r="E68" s="26" t="s">
        <v>13</v>
      </c>
      <c r="F68" s="47" t="s">
        <v>9</v>
      </c>
      <c r="G68" s="32"/>
    </row>
    <row r="69" spans="1:7" hidden="1" x14ac:dyDescent="0.25">
      <c r="A69" s="24"/>
      <c r="B69" s="27"/>
      <c r="C69" s="4"/>
      <c r="D69" s="5"/>
      <c r="E69" s="27"/>
      <c r="F69" s="48"/>
      <c r="G69" s="33"/>
    </row>
    <row r="70" spans="1:7" x14ac:dyDescent="0.25">
      <c r="A70" s="24"/>
      <c r="B70" s="27"/>
      <c r="C70" s="4" t="s">
        <v>133</v>
      </c>
      <c r="D70" s="4" t="s">
        <v>127</v>
      </c>
      <c r="E70" s="27"/>
      <c r="F70" s="48"/>
      <c r="G70" s="33"/>
    </row>
    <row r="71" spans="1:7" ht="7.5" hidden="1" customHeight="1" x14ac:dyDescent="0.25">
      <c r="A71" s="24"/>
      <c r="B71" s="27"/>
      <c r="C71" s="4"/>
      <c r="D71" s="4" t="s">
        <v>128</v>
      </c>
      <c r="E71" s="27"/>
      <c r="F71" s="48"/>
      <c r="G71" s="33"/>
    </row>
    <row r="72" spans="1:7" hidden="1" x14ac:dyDescent="0.25">
      <c r="A72" s="24"/>
      <c r="B72" s="27"/>
      <c r="C72" s="4"/>
      <c r="D72" s="5"/>
      <c r="E72" s="27"/>
      <c r="F72" s="48"/>
      <c r="G72" s="33"/>
    </row>
    <row r="73" spans="1:7" ht="15.75" hidden="1" thickBot="1" x14ac:dyDescent="0.3">
      <c r="A73" s="25"/>
      <c r="B73" s="28"/>
      <c r="C73" s="6"/>
      <c r="D73" s="6" t="s">
        <v>129</v>
      </c>
      <c r="E73" s="28"/>
      <c r="F73" s="49"/>
      <c r="G73" s="34"/>
    </row>
  </sheetData>
  <autoFilter ref="A2:G73" xr:uid="{5DE62295-81A1-42B6-A30A-F494DC24BF7E}">
    <filterColumn colId="2">
      <filters>
        <filter val="BR"/>
      </filters>
    </filterColumn>
  </autoFilter>
  <mergeCells count="65">
    <mergeCell ref="A68:A73"/>
    <mergeCell ref="B68:B73"/>
    <mergeCell ref="E68:E73"/>
    <mergeCell ref="F68:F73"/>
    <mergeCell ref="G68:G73"/>
    <mergeCell ref="A57:A61"/>
    <mergeCell ref="B57:B61"/>
    <mergeCell ref="E57:E61"/>
    <mergeCell ref="F57:F61"/>
    <mergeCell ref="G57:G61"/>
    <mergeCell ref="A64:A65"/>
    <mergeCell ref="B64:B65"/>
    <mergeCell ref="E64:E65"/>
    <mergeCell ref="F64:F65"/>
    <mergeCell ref="G64:G65"/>
    <mergeCell ref="A40:A42"/>
    <mergeCell ref="B40:B42"/>
    <mergeCell ref="E40:E42"/>
    <mergeCell ref="F40:F42"/>
    <mergeCell ref="G40:G42"/>
    <mergeCell ref="A44:A55"/>
    <mergeCell ref="B44:B55"/>
    <mergeCell ref="E44:E55"/>
    <mergeCell ref="F44:F55"/>
    <mergeCell ref="G44:G55"/>
    <mergeCell ref="A35:A37"/>
    <mergeCell ref="B35:B37"/>
    <mergeCell ref="E35:E37"/>
    <mergeCell ref="F35:F37"/>
    <mergeCell ref="G35:G37"/>
    <mergeCell ref="A38:A39"/>
    <mergeCell ref="B38:B39"/>
    <mergeCell ref="E38:E39"/>
    <mergeCell ref="F38:F39"/>
    <mergeCell ref="G38:G39"/>
    <mergeCell ref="A29:A30"/>
    <mergeCell ref="B29:B30"/>
    <mergeCell ref="E29:E30"/>
    <mergeCell ref="F29:F30"/>
    <mergeCell ref="G29:G30"/>
    <mergeCell ref="A32:A34"/>
    <mergeCell ref="B32:B34"/>
    <mergeCell ref="E32:E34"/>
    <mergeCell ref="F32:F34"/>
    <mergeCell ref="G32:G34"/>
    <mergeCell ref="A14:A17"/>
    <mergeCell ref="B14:B17"/>
    <mergeCell ref="E14:E17"/>
    <mergeCell ref="F14:F17"/>
    <mergeCell ref="G14:G17"/>
    <mergeCell ref="A22:A25"/>
    <mergeCell ref="B22:B25"/>
    <mergeCell ref="E22:E25"/>
    <mergeCell ref="F22:F25"/>
    <mergeCell ref="G22:G25"/>
    <mergeCell ref="B1:B3"/>
    <mergeCell ref="D1:D3"/>
    <mergeCell ref="E1:E3"/>
    <mergeCell ref="F1:F3"/>
    <mergeCell ref="G1:G3"/>
    <mergeCell ref="A4:A6"/>
    <mergeCell ref="B4:B6"/>
    <mergeCell ref="E4:E6"/>
    <mergeCell ref="F4:F6"/>
    <mergeCell ref="G4:G6"/>
  </mergeCells>
  <hyperlinks>
    <hyperlink ref="A68" r:id="rId1" display="https://rtrack.ramco.com/browse/FQS-330" xr:uid="{D663B42D-A0D2-4AC4-B133-67C7684E47FC}"/>
    <hyperlink ref="A67" r:id="rId2" display="https://rtrack.ramco.com/browse/FQS-332" xr:uid="{F09D2C8D-818B-4E41-842A-24A2611A6BD6}"/>
    <hyperlink ref="A66" r:id="rId3" display="https://rtrack.ramco.com/browse/FQS-333" xr:uid="{19852053-DEB3-44C5-8767-885BBA82D5DC}"/>
    <hyperlink ref="A64" r:id="rId4" display="https://rtrack.ramco.com/browse/FQS-334" xr:uid="{56ADD975-FA26-4C3D-82D9-1984818A2748}"/>
    <hyperlink ref="A63" r:id="rId5" display="https://rtrack.ramco.com/browse/FQS-335" xr:uid="{ABA0DBF8-DD6E-4B5B-89FE-126848B14FC4}"/>
    <hyperlink ref="A62" r:id="rId6" display="https://rtrack.ramco.com/browse/FQS-336" xr:uid="{C4E67A4F-CEF9-4B87-99E0-6A9CF828580D}"/>
    <hyperlink ref="A57" r:id="rId7" display="https://rtrack.ramco.com/browse/FQS-337" xr:uid="{52020A3A-0A68-47D9-96CA-A8D8829FBCDA}"/>
    <hyperlink ref="A56" r:id="rId8" display="https://rtrack.ramco.com/browse/FQS-338" xr:uid="{982833DA-FE3B-4C20-A2BC-779642DD303E}"/>
    <hyperlink ref="A44" r:id="rId9" display="https://rtrack.ramco.com/browse/FQS-339" xr:uid="{75C5CE45-6579-4A4C-9C59-3457E7BFA22C}"/>
    <hyperlink ref="A43" r:id="rId10" display="https://rtrack.ramco.com/browse/FQS-340" xr:uid="{0ACA3A09-2F27-4B7B-AE7D-83D02830BCB1}"/>
    <hyperlink ref="A40" r:id="rId11" display="https://rtrack.ramco.com/browse/FQS-341" xr:uid="{22DB0B10-E2C5-4944-9759-17D1D442AAB3}"/>
    <hyperlink ref="A38" r:id="rId12" display="https://rtrack.ramco.com/browse/FQS-342" xr:uid="{52169932-5300-460A-980E-A21C97F885F2}"/>
    <hyperlink ref="A35" r:id="rId13" display="https://rtrack.ramco.com/browse/FQS-343" xr:uid="{96B416B5-5CC2-402D-9110-0516952EBBE8}"/>
    <hyperlink ref="A32" r:id="rId14" display="https://rtrack.ramco.com/browse/FQS-344" xr:uid="{B24A3102-5849-42BE-A473-6632CB51123E}"/>
    <hyperlink ref="A31" r:id="rId15" display="https://rtrack.ramco.com/browse/FQS-345" xr:uid="{AD791D73-CE7C-4552-932B-EA256F169417}"/>
    <hyperlink ref="A29" r:id="rId16" display="https://rtrack.ramco.com/browse/FQS-346" xr:uid="{9065B017-240E-4347-A5F1-1DF880B8DE85}"/>
    <hyperlink ref="A28" r:id="rId17" display="https://rtrack.ramco.com/browse/FQS-347" xr:uid="{C1F5FBF0-06BE-41E2-8715-D1570CEB961C}"/>
    <hyperlink ref="A27" r:id="rId18" display="https://rtrack.ramco.com/browse/FQS-348" xr:uid="{5806EA36-E72E-4FCF-AE04-AD56408208A9}"/>
    <hyperlink ref="A26" r:id="rId19" display="https://rtrack.ramco.com/browse/FQS-349" xr:uid="{A27403B5-A9E1-436B-A8E2-ABA965123685}"/>
    <hyperlink ref="A22" r:id="rId20" display="https://rtrack.ramco.com/browse/FQS-350" xr:uid="{2D28349D-D243-4294-9696-88E0453F7037}"/>
    <hyperlink ref="A21" r:id="rId21" display="https://rtrack.ramco.com/browse/FQS-351" xr:uid="{96CC8EEF-43C9-4AF0-890F-7043E71D19C2}"/>
    <hyperlink ref="A20" r:id="rId22" display="https://rtrack.ramco.com/browse/FQS-352" xr:uid="{89CFD203-F6C7-422D-A0F5-B3656C253E0B}"/>
    <hyperlink ref="A19" r:id="rId23" display="https://rtrack.ramco.com/browse/FQS-353" xr:uid="{7E16973B-2C3F-4E80-8D93-748A1C174472}"/>
    <hyperlink ref="A18" r:id="rId24" display="https://rtrack.ramco.com/browse/FQS-354" xr:uid="{EE70A770-63BB-4AB8-8741-D2251507C558}"/>
    <hyperlink ref="A14" r:id="rId25" display="https://rtrack.ramco.com/browse/FQS-355" xr:uid="{4D560F45-8020-45AA-894F-2FE930190C1F}"/>
    <hyperlink ref="A13" r:id="rId26" display="https://rtrack.ramco.com/browse/FQS-356" xr:uid="{9158FD7D-2BCE-469D-BED9-355D8A1FFD5F}"/>
    <hyperlink ref="A12" r:id="rId27" display="https://rtrack.ramco.com/browse/FQS-357" xr:uid="{6704523B-65C3-453B-B490-9FD6164DCF9B}"/>
    <hyperlink ref="A11" r:id="rId28" display="https://rtrack.ramco.com/browse/FQS-358" xr:uid="{61733BB8-F5F4-46A8-A615-86E9D7F99B88}"/>
    <hyperlink ref="A10" r:id="rId29" display="https://rtrack.ramco.com/browse/FQS-360" xr:uid="{F31D79C0-754E-40FB-A846-7971717BDA21}"/>
    <hyperlink ref="A9" r:id="rId30" display="https://rtrack.ramco.com/browse/FQS-361" xr:uid="{AE453B9D-344F-4F45-97FB-B7B8AFBA64E1}"/>
    <hyperlink ref="A8" r:id="rId31" display="https://rtrack.ramco.com/browse/FQS-362" xr:uid="{BE58C205-6705-474F-B267-91A6EF758A0E}"/>
    <hyperlink ref="A7" r:id="rId32" display="https://rtrack.ramco.com/browse/FQS-363" xr:uid="{1A935D9F-4E85-41FB-99B7-11D59C407D00}"/>
    <hyperlink ref="A4" r:id="rId33" display="https://rtrack.ramco.com/browse/FQS-364" xr:uid="{A81C7C2A-57F4-481B-9448-D5DE1AF828E6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09D5-A799-45BF-89BD-068AB5CAB0CE}">
  <dimension ref="F6:H14"/>
  <sheetViews>
    <sheetView workbookViewId="0">
      <selection activeCell="H8" sqref="H8"/>
    </sheetView>
  </sheetViews>
  <sheetFormatPr defaultRowHeight="15" x14ac:dyDescent="0.25"/>
  <cols>
    <col min="6" max="6" width="26" customWidth="1"/>
    <col min="7" max="7" width="12.140625" style="15" customWidth="1"/>
  </cols>
  <sheetData>
    <row r="6" spans="6:8" x14ac:dyDescent="0.25">
      <c r="F6" s="20" t="s">
        <v>0</v>
      </c>
      <c r="G6" s="21" t="s">
        <v>143</v>
      </c>
    </row>
    <row r="7" spans="6:8" x14ac:dyDescent="0.25">
      <c r="F7" s="18" t="s">
        <v>140</v>
      </c>
      <c r="G7" s="19">
        <v>7</v>
      </c>
    </row>
    <row r="8" spans="6:8" x14ac:dyDescent="0.25">
      <c r="F8" s="18" t="s">
        <v>137</v>
      </c>
      <c r="G8" s="19">
        <v>2</v>
      </c>
      <c r="H8" t="s">
        <v>144</v>
      </c>
    </row>
    <row r="9" spans="6:8" x14ac:dyDescent="0.25">
      <c r="F9" s="18" t="s">
        <v>138</v>
      </c>
      <c r="G9" s="19">
        <v>5</v>
      </c>
    </row>
    <row r="10" spans="6:8" x14ac:dyDescent="0.25">
      <c r="F10" s="18" t="s">
        <v>139</v>
      </c>
      <c r="G10" s="19">
        <v>9</v>
      </c>
      <c r="H10" t="s">
        <v>145</v>
      </c>
    </row>
    <row r="11" spans="6:8" x14ac:dyDescent="0.25">
      <c r="F11" s="18" t="s">
        <v>135</v>
      </c>
      <c r="G11" s="19">
        <v>1</v>
      </c>
    </row>
    <row r="12" spans="6:8" x14ac:dyDescent="0.25">
      <c r="F12" s="18" t="s">
        <v>134</v>
      </c>
      <c r="G12" s="19">
        <v>8</v>
      </c>
    </row>
    <row r="13" spans="6:8" x14ac:dyDescent="0.25">
      <c r="F13" s="18" t="s">
        <v>141</v>
      </c>
      <c r="G13" s="22">
        <v>1</v>
      </c>
    </row>
    <row r="14" spans="6:8" x14ac:dyDescent="0.25">
      <c r="F14" s="16" t="s">
        <v>142</v>
      </c>
      <c r="G14" s="17">
        <f>SUM(G7:G13)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sivakumar</dc:creator>
  <cp:lastModifiedBy>sivakumar</cp:lastModifiedBy>
  <dcterms:created xsi:type="dcterms:W3CDTF">2019-03-15T05:46:39Z</dcterms:created>
  <dcterms:modified xsi:type="dcterms:W3CDTF">2019-03-19T13:38:59Z</dcterms:modified>
</cp:coreProperties>
</file>